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абела за оценување" sheetId="1" r:id="rId1"/>
  </sheets>
  <definedNames>
    <definedName name="_GoBack" localSheetId="0">'Табела за оценување'!#REF!</definedName>
    <definedName name="_xlnm.Print_Area" localSheetId="0">'Табела за оценување'!$A$1:$E$43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<sst xmlns="http://schemas.openxmlformats.org/spreadsheetml/2006/main" count="48" uniqueCount="45">
  <si>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A </t>
  </si>
  <si>
    <t>Име на апликант</t>
  </si>
  <si>
    <t>Име на проект</t>
  </si>
  <si>
    <t>Критериум</t>
  </si>
  <si>
    <t>Одлука (описно образложение)</t>
  </si>
  <si>
    <t>(Поени 1-5)</t>
  </si>
  <si>
    <t>Б</t>
  </si>
  <si>
    <t>A*Б</t>
  </si>
  <si>
    <t>Име и презиме + Потпис</t>
  </si>
  <si>
    <t>1 - лош проект / не ги задоволува основните барања</t>
  </si>
  <si>
    <t>2 - недоволно добар проект / задоволува мал дел од основните барања</t>
  </si>
  <si>
    <t>3 - солиден проект / ги задоволува повеќето основни барања</t>
  </si>
  <si>
    <t>4 - добар проект / ги задоволува сите основни барања</t>
  </si>
  <si>
    <t>5 - одличен проект во вистинска смисла на зборот</t>
  </si>
  <si>
    <t>Едно образложение за критериумот, не е задолжително за секој подкритериум</t>
  </si>
  <si>
    <t xml:space="preserve">Едно образложение за критериумот, не е задолжително за секој подкритериум </t>
  </si>
  <si>
    <t>Вкупно поени</t>
  </si>
  <si>
    <t>* Ве молиме пополнувајте ги само сините полиња</t>
  </si>
  <si>
    <t xml:space="preserve">Скала за оценување </t>
  </si>
  <si>
    <r>
      <t xml:space="preserve">Дали ресурсите/трошоците за секоја активност се соодветно испланирани за постигнување на очекуваните резултати и дали трошоците се реално претставени? </t>
    </r>
    <r>
      <rPr>
        <sz val="11"/>
        <color indexed="8"/>
        <rFont val="Calibri"/>
        <family val="2"/>
      </rPr>
      <t>(буџет на проект)</t>
    </r>
  </si>
  <si>
    <t xml:space="preserve">Решението е едноставно за користење од различна категорија на корисници </t>
  </si>
  <si>
    <t>Критериум I
Степен на иновативност</t>
  </si>
  <si>
    <t>Предлог проектот содржи јасна позиција и потенцијал за интелектуална сопственост (постојат добро опишана ситуација за постојните права од интелектуална сопственост и јасна стратегија за заштита на интелектуална сопственост)</t>
  </si>
  <si>
    <t>Проблемот/ потребата од иновацијата е јасно дефиниран/а.</t>
  </si>
  <si>
    <t>Квалификациите на предложените човечки ресурси одговараат со потребите за експертиза за реализација на проектот</t>
  </si>
  <si>
    <t>Постои јасна и добро балансирана распределба на задачите и на одговорностите</t>
  </si>
  <si>
    <t xml:space="preserve">Иновацијата резултира со производ, со процес или со услуга што содржат новитет и се подобри од алтернативните решенија на пазарот.  </t>
  </si>
  <si>
    <r>
      <t xml:space="preserve">Натпреварувачот има докази за искуството и референци од претходно изработени и докажани решенија за виртуелен асистент базиран на АИ на македонски, албански и англиски јазик, во земјата и странство. 
</t>
    </r>
    <r>
      <rPr>
        <sz val="10"/>
        <rFont val="Times New Roman"/>
        <family val="1"/>
      </rPr>
      <t xml:space="preserve">
</t>
    </r>
  </si>
  <si>
    <t xml:space="preserve">Критериум IV
Потенцијал за имплементација / пазарен потенцијал
</t>
  </si>
  <si>
    <t>Предложеното решение содржи функционалности и карактеристики кои обезбедуваат голем број на придобивки како за институциите така и за крајните корисници, согласно со барањата од јавниот повик</t>
  </si>
  <si>
    <t xml:space="preserve">Решението овозможува дигитализација на процесите/организацијата/услугите на јавната администрација и  придонесува за развивање на нова и/или значајно подобрена услуга и/или работен процес </t>
  </si>
  <si>
    <t>Во кој степен апликантот ги идентификувал и правилно ги формулирал целите на проектот и дали истите се во согласност со јавниот повик?</t>
  </si>
  <si>
    <t>Проектот предвидува обуки како за вработените во институциите така и за крајните корисници</t>
  </si>
  <si>
    <t xml:space="preserve">Внесете поен за критериумот (не за секој подкритериум одделно, освен за критериум IV) </t>
  </si>
  <si>
    <t>Име и презиме на оценувач</t>
  </si>
  <si>
    <t>Дали постои квалитетна и реална анализа на ризици и предлог мерки за надминување на ризиците поврзани со реализација и имплементација на решението? (апликација дел IV)</t>
  </si>
  <si>
    <t xml:space="preserve">Натпреварувчот има детално утврденa техничка состојба во однос на софтвер, хардвер и човечки капацитети на компанијата,  и предлага решение кое одговара на претходно утврдените состојби и идентификувани проблеми согласно областите утврдени со Јавниот повик, како и компатибилност со техничките услови на државните агенции </t>
  </si>
  <si>
    <t>Решението има потенцијал за примена во други државни институции (апликација дел III)</t>
  </si>
  <si>
    <t>Предложената методологија за развој на решението одговара на потребите и барањата на јавниот повик (апликација дел II)</t>
  </si>
  <si>
    <t>Има добро поставен модел на одржливост на решението по завршувањето на проектот (апликација дел II)</t>
  </si>
  <si>
    <t>ТАБЕЛА ЗА ОЦЕНУВАЊЕ - Јавен повик
за дигитален асистент базиран на вештачка интелигенција / 
дигитален асистент базиран на АИ / за потребите на програмите за државна помош на 
Владата на Република Северна Македонија реализирани преку Планот за економски раст</t>
  </si>
  <si>
    <r>
      <t xml:space="preserve">Критериум II
Капацитет на проектниот тим </t>
    </r>
    <r>
      <rPr>
        <sz val="11"/>
        <color indexed="8"/>
        <rFont val="Calibri"/>
        <family val="2"/>
      </rPr>
      <t>(апликација дел II.7)</t>
    </r>
    <r>
      <rPr>
        <b/>
        <sz val="11"/>
        <color indexed="8"/>
        <rFont val="Calibri"/>
        <family val="2"/>
      </rPr>
      <t xml:space="preserve">
</t>
    </r>
  </si>
  <si>
    <r>
      <t xml:space="preserve">Критериум V
Влијание </t>
    </r>
    <r>
      <rPr>
        <sz val="11"/>
        <color theme="1"/>
        <rFont val="Calibri"/>
        <family val="2"/>
      </rPr>
      <t>(апликација дел II.4)</t>
    </r>
    <r>
      <rPr>
        <b/>
        <sz val="11"/>
        <color indexed="8"/>
        <rFont val="Calibri"/>
        <family val="2"/>
      </rPr>
      <t xml:space="preserve">
</t>
    </r>
  </si>
  <si>
    <t>Критериум III
Квалитет на проектот</t>
  </si>
  <si>
    <r>
      <t xml:space="preserve">Дали проектот содржи добро развиен план на активности? </t>
    </r>
    <r>
      <rPr>
        <sz val="11"/>
        <color indexed="8"/>
        <rFont val="Calibri"/>
        <family val="2"/>
      </rPr>
      <t>(апликација дел II.8)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</si>
</sst>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vertical="top" wrapText="1"/>
      <protection/>
    </xf>
    <xf numFmtId="0" fontId="37" fillId="0" borderId="11" xfId="0" applyFont="1" applyBorder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horizontal="justify" vertical="top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38" fillId="0" borderId="0" xfId="0" applyFont="1" applyAlignment="1" applyProtection="1">
      <alignment/>
      <protection/>
    </xf>
    <xf numFmtId="0" fontId="39" fillId="35" borderId="11" xfId="0" applyFont="1" applyFill="1" applyBorder="1" applyAlignment="1" applyProtection="1">
      <alignment horizontal="center" vertical="center" wrapText="1"/>
      <protection locked="0"/>
    </xf>
    <xf numFmtId="0" fontId="39" fillId="35" borderId="12" xfId="0" applyFont="1" applyFill="1" applyBorder="1" applyAlignment="1" applyProtection="1">
      <alignment horizontal="center" vertical="center" wrapText="1"/>
      <protection locked="0"/>
    </xf>
    <xf numFmtId="0" fontId="39" fillId="35" borderId="1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1" fillId="6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4" borderId="11" xfId="0" applyFont="1" applyFill="1" applyBorder="1" applyAlignment="1" applyProtection="1">
      <alignment vertical="top" wrapText="1"/>
      <protection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/>
      <protection locked="0"/>
    </xf>
    <xf numFmtId="0" fontId="37" fillId="6" borderId="10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horizontal="center" vertical="center" wrapText="1"/>
      <protection/>
    </xf>
    <xf numFmtId="0" fontId="37" fillId="34" borderId="12" xfId="0" applyFont="1" applyFill="1" applyBorder="1" applyAlignment="1" applyProtection="1">
      <alignment horizontal="center" vertical="center" wrapText="1"/>
      <protection/>
    </xf>
    <xf numFmtId="0" fontId="37" fillId="34" borderId="13" xfId="0" applyFont="1" applyFill="1" applyBorder="1" applyAlignment="1" applyProtection="1">
      <alignment horizontal="center" vertical="center" wrapText="1"/>
      <protection/>
    </xf>
    <xf numFmtId="0" fontId="37" fillId="6" borderId="15" xfId="0" applyFont="1" applyFill="1" applyBorder="1" applyAlignment="1" applyProtection="1">
      <alignment horizontal="center" vertical="center" wrapText="1"/>
      <protection locked="0"/>
    </xf>
    <xf numFmtId="0" fontId="37" fillId="6" borderId="16" xfId="0" applyFont="1" applyFill="1" applyBorder="1" applyAlignment="1" applyProtection="1">
      <alignment horizontal="center" vertical="center" wrapText="1"/>
      <protection locked="0"/>
    </xf>
    <xf numFmtId="0" fontId="37" fillId="6" borderId="17" xfId="0" applyFont="1" applyFill="1" applyBorder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37" fillId="6" borderId="18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41" fillId="6" borderId="11" xfId="0" applyFont="1" applyFill="1" applyBorder="1" applyAlignment="1" applyProtection="1">
      <alignment horizontal="center" vertical="top" wrapText="1"/>
      <protection locked="0"/>
    </xf>
    <xf numFmtId="0" fontId="41" fillId="6" borderId="12" xfId="0" applyFont="1" applyFill="1" applyBorder="1" applyAlignment="1" applyProtection="1">
      <alignment horizontal="center" vertical="top" wrapText="1"/>
      <protection locked="0"/>
    </xf>
    <xf numFmtId="1" fontId="37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3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6" borderId="11" xfId="0" applyFont="1" applyFill="1" applyBorder="1" applyAlignment="1" applyProtection="1">
      <alignment horizontal="center" vertical="center" wrapText="1"/>
      <protection locked="0"/>
    </xf>
    <xf numFmtId="0" fontId="37" fillId="6" borderId="12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top" wrapText="1"/>
      <protection/>
    </xf>
    <xf numFmtId="0" fontId="37" fillId="0" borderId="20" xfId="0" applyFont="1" applyBorder="1" applyAlignment="1" applyProtection="1">
      <alignment horizontal="right" vertical="top" wrapText="1"/>
      <protection/>
    </xf>
    <xf numFmtId="0" fontId="37" fillId="0" borderId="14" xfId="0" applyFont="1" applyBorder="1" applyAlignment="1" applyProtection="1">
      <alignment horizontal="right" vertical="top" wrapText="1"/>
      <protection/>
    </xf>
    <xf numFmtId="0" fontId="37" fillId="35" borderId="19" xfId="0" applyFont="1" applyFill="1" applyBorder="1" applyAlignment="1" applyProtection="1">
      <alignment horizontal="center" vertical="center" wrapText="1"/>
      <protection locked="0"/>
    </xf>
    <xf numFmtId="0" fontId="37" fillId="35" borderId="14" xfId="0" applyFont="1" applyFill="1" applyBorder="1" applyAlignment="1" applyProtection="1">
      <alignment horizontal="center" vertical="center" wrapText="1"/>
      <protection locked="0"/>
    </xf>
    <xf numFmtId="0" fontId="41" fillId="6" borderId="13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9" fillId="35" borderId="10" xfId="0" applyFont="1" applyFill="1" applyBorder="1" applyAlignment="1" applyProtection="1">
      <alignment horizontal="center" vertical="center" wrapText="1"/>
      <protection/>
    </xf>
    <xf numFmtId="0" fontId="39" fillId="35" borderId="19" xfId="0" applyFont="1" applyFill="1" applyBorder="1" applyAlignment="1" applyProtection="1">
      <alignment horizontal="center" vertical="center" wrapText="1"/>
      <protection locked="0"/>
    </xf>
    <xf numFmtId="0" fontId="39" fillId="35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41" fillId="6" borderId="10" xfId="0" applyFont="1" applyFill="1" applyBorder="1" applyAlignment="1" applyProtection="1">
      <alignment horizontal="center" vertical="top" wrapText="1"/>
      <protection locked="0"/>
    </xf>
    <xf numFmtId="0" fontId="37" fillId="6" borderId="10" xfId="0" applyFont="1" applyFill="1" applyBorder="1" applyAlignment="1" applyProtection="1">
      <alignment horizontal="center" vertical="center" wrapText="1"/>
      <protection locked="0"/>
    </xf>
    <xf numFmtId="0" fontId="37" fillId="35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3" zoomScaleNormal="93" zoomScalePageLayoutView="0" workbookViewId="0" topLeftCell="A19">
      <selection activeCell="A18" sqref="A18"/>
    </sheetView>
  </sheetViews>
  <sheetFormatPr defaultColWidth="9.140625" defaultRowHeight="15"/>
  <cols>
    <col min="1" max="1" width="65.140625" style="1" customWidth="1"/>
    <col min="2" max="2" width="46.8515625" style="1" customWidth="1"/>
    <col min="3" max="3" width="32.7109375" style="2" customWidth="1"/>
    <col min="4" max="4" width="7.421875" style="2" customWidth="1"/>
    <col min="5" max="5" width="8.8515625" style="2" customWidth="1"/>
    <col min="6" max="6" width="9.140625" style="1" customWidth="1"/>
    <col min="7" max="7" width="29.8515625" style="1" customWidth="1"/>
    <col min="8" max="8" width="14.8515625" style="1" customWidth="1"/>
    <col min="9" max="16384" width="9.140625" style="1" customWidth="1"/>
  </cols>
  <sheetData>
    <row r="1" spans="1:5" ht="66" customHeight="1">
      <c r="A1" s="51" t="s">
        <v>40</v>
      </c>
      <c r="B1" s="52"/>
      <c r="C1" s="52"/>
      <c r="D1" s="52"/>
      <c r="E1" s="52"/>
    </row>
    <row r="2" ht="15">
      <c r="A2" s="12" t="s">
        <v>17</v>
      </c>
    </row>
    <row r="3" spans="1:5" ht="15">
      <c r="A3" s="3" t="s">
        <v>1</v>
      </c>
      <c r="B3" s="36"/>
      <c r="C3" s="36"/>
      <c r="D3" s="36"/>
      <c r="E3" s="36"/>
    </row>
    <row r="4" spans="1:5" ht="15">
      <c r="A4" s="3" t="s">
        <v>2</v>
      </c>
      <c r="B4" s="36"/>
      <c r="C4" s="36"/>
      <c r="D4" s="36"/>
      <c r="E4" s="36"/>
    </row>
    <row r="5" spans="1:5" ht="15">
      <c r="A5" s="4" t="s">
        <v>34</v>
      </c>
      <c r="B5" s="36"/>
      <c r="C5" s="36"/>
      <c r="D5" s="36"/>
      <c r="E5" s="36"/>
    </row>
    <row r="6" spans="1:5" s="16" customFormat="1" ht="10.5" customHeight="1">
      <c r="A6" s="53" t="s">
        <v>3</v>
      </c>
      <c r="B6" s="54" t="s">
        <v>4</v>
      </c>
      <c r="C6" s="13" t="s">
        <v>0</v>
      </c>
      <c r="D6" s="55" t="s">
        <v>6</v>
      </c>
      <c r="E6" s="53" t="s">
        <v>7</v>
      </c>
    </row>
    <row r="7" spans="1:5" s="16" customFormat="1" ht="11.25" customHeight="1">
      <c r="A7" s="53"/>
      <c r="B7" s="54"/>
      <c r="C7" s="14" t="s">
        <v>5</v>
      </c>
      <c r="D7" s="55"/>
      <c r="E7" s="53"/>
    </row>
    <row r="8" spans="1:7" s="16" customFormat="1" ht="71.25" customHeight="1">
      <c r="A8" s="53"/>
      <c r="B8" s="54"/>
      <c r="C8" s="15" t="s">
        <v>33</v>
      </c>
      <c r="D8" s="55"/>
      <c r="E8" s="53"/>
      <c r="G8" s="25"/>
    </row>
    <row r="9" spans="1:7" ht="32.25" customHeight="1">
      <c r="A9" s="5" t="s">
        <v>21</v>
      </c>
      <c r="B9" s="37" t="s">
        <v>14</v>
      </c>
      <c r="C9" s="39">
        <v>5</v>
      </c>
      <c r="D9" s="41">
        <v>3</v>
      </c>
      <c r="E9" s="41">
        <f>C9*D9</f>
        <v>15</v>
      </c>
      <c r="G9" s="20"/>
    </row>
    <row r="10" spans="1:7" ht="27.75" customHeight="1">
      <c r="A10" s="6" t="s">
        <v>23</v>
      </c>
      <c r="B10" s="38"/>
      <c r="C10" s="40"/>
      <c r="D10" s="42"/>
      <c r="E10" s="42"/>
      <c r="G10" s="19"/>
    </row>
    <row r="11" spans="1:7" ht="48" customHeight="1">
      <c r="A11" s="6" t="s">
        <v>26</v>
      </c>
      <c r="B11" s="38"/>
      <c r="C11" s="40"/>
      <c r="D11" s="42"/>
      <c r="E11" s="42"/>
      <c r="G11" s="19"/>
    </row>
    <row r="12" spans="1:8" ht="66.75" customHeight="1">
      <c r="A12" s="6" t="s">
        <v>22</v>
      </c>
      <c r="B12" s="38"/>
      <c r="C12" s="40"/>
      <c r="D12" s="42"/>
      <c r="E12" s="42"/>
      <c r="G12" s="19"/>
      <c r="H12" s="24"/>
    </row>
    <row r="13" spans="1:8" ht="35.25" customHeight="1">
      <c r="A13" s="5" t="s">
        <v>41</v>
      </c>
      <c r="B13" s="37" t="s">
        <v>15</v>
      </c>
      <c r="C13" s="43">
        <v>5</v>
      </c>
      <c r="D13" s="28">
        <v>3</v>
      </c>
      <c r="E13" s="28">
        <f>C13*D13</f>
        <v>15</v>
      </c>
      <c r="G13" s="19"/>
      <c r="H13" s="19"/>
    </row>
    <row r="14" spans="1:8" ht="42" customHeight="1">
      <c r="A14" s="6" t="s">
        <v>24</v>
      </c>
      <c r="B14" s="38"/>
      <c r="C14" s="44"/>
      <c r="D14" s="29"/>
      <c r="E14" s="29"/>
      <c r="G14" s="19"/>
      <c r="H14" s="19"/>
    </row>
    <row r="15" spans="1:8" ht="42" customHeight="1">
      <c r="A15" s="6" t="s">
        <v>25</v>
      </c>
      <c r="B15" s="38"/>
      <c r="C15" s="44"/>
      <c r="D15" s="29"/>
      <c r="E15" s="29"/>
      <c r="G15" s="19"/>
      <c r="H15" s="19"/>
    </row>
    <row r="16" spans="1:8" ht="42" customHeight="1">
      <c r="A16" s="5" t="s">
        <v>43</v>
      </c>
      <c r="B16" s="17" t="s">
        <v>15</v>
      </c>
      <c r="C16" s="31">
        <v>5</v>
      </c>
      <c r="D16" s="34">
        <v>4</v>
      </c>
      <c r="E16" s="28">
        <f>C16*D16</f>
        <v>20</v>
      </c>
      <c r="G16" s="21"/>
      <c r="H16" s="20"/>
    </row>
    <row r="17" spans="1:7" ht="57.75" customHeight="1">
      <c r="A17" s="7" t="s">
        <v>31</v>
      </c>
      <c r="B17" s="38"/>
      <c r="C17" s="32"/>
      <c r="D17" s="34"/>
      <c r="E17" s="29"/>
      <c r="G17" s="18"/>
    </row>
    <row r="18" spans="1:7" ht="47.25" customHeight="1">
      <c r="A18" s="7" t="s">
        <v>44</v>
      </c>
      <c r="B18" s="38"/>
      <c r="C18" s="32"/>
      <c r="D18" s="34"/>
      <c r="E18" s="29"/>
      <c r="G18" s="18"/>
    </row>
    <row r="19" spans="1:5" ht="45" customHeight="1">
      <c r="A19" s="7" t="s">
        <v>19</v>
      </c>
      <c r="B19" s="38"/>
      <c r="C19" s="32"/>
      <c r="D19" s="34"/>
      <c r="E19" s="29"/>
    </row>
    <row r="20" spans="1:5" ht="52.5" customHeight="1">
      <c r="A20" s="22" t="s">
        <v>35</v>
      </c>
      <c r="B20" s="38"/>
      <c r="C20" s="33"/>
      <c r="D20" s="34"/>
      <c r="E20" s="29"/>
    </row>
    <row r="21" spans="1:5" ht="42.75" customHeight="1">
      <c r="A21" s="5" t="s">
        <v>28</v>
      </c>
      <c r="B21" s="37" t="s">
        <v>15</v>
      </c>
      <c r="C21" s="48"/>
      <c r="D21" s="49"/>
      <c r="E21" s="28">
        <f>D22+D23+D24+D25+D26</f>
        <v>30</v>
      </c>
    </row>
    <row r="22" spans="1:5" ht="101.25" customHeight="1">
      <c r="A22" s="27" t="s">
        <v>36</v>
      </c>
      <c r="B22" s="38"/>
      <c r="C22" s="26">
        <v>5</v>
      </c>
      <c r="D22" s="23">
        <f>C22*1</f>
        <v>5</v>
      </c>
      <c r="E22" s="29"/>
    </row>
    <row r="23" spans="1:5" ht="33.75" customHeight="1">
      <c r="A23" s="7" t="s">
        <v>38</v>
      </c>
      <c r="B23" s="38"/>
      <c r="C23" s="26">
        <v>5</v>
      </c>
      <c r="D23" s="23">
        <f>C23*1</f>
        <v>5</v>
      </c>
      <c r="E23" s="29"/>
    </row>
    <row r="24" spans="1:5" ht="33.75" customHeight="1">
      <c r="A24" s="7" t="s">
        <v>39</v>
      </c>
      <c r="B24" s="38"/>
      <c r="C24" s="26">
        <v>5</v>
      </c>
      <c r="D24" s="23">
        <f>C24*1</f>
        <v>5</v>
      </c>
      <c r="E24" s="29"/>
    </row>
    <row r="25" spans="1:5" ht="33.75" customHeight="1">
      <c r="A25" s="7" t="s">
        <v>37</v>
      </c>
      <c r="B25" s="38"/>
      <c r="C25" s="26">
        <v>5</v>
      </c>
      <c r="D25" s="23">
        <f>C25*1</f>
        <v>5</v>
      </c>
      <c r="E25" s="29"/>
    </row>
    <row r="26" spans="1:5" ht="63" customHeight="1">
      <c r="A26" s="7" t="s">
        <v>27</v>
      </c>
      <c r="B26" s="50"/>
      <c r="C26" s="26">
        <v>10</v>
      </c>
      <c r="D26" s="23">
        <f>C26*1</f>
        <v>10</v>
      </c>
      <c r="E26" s="30"/>
    </row>
    <row r="27" spans="1:5" ht="36.75" customHeight="1">
      <c r="A27" s="8" t="s">
        <v>42</v>
      </c>
      <c r="B27" s="57" t="s">
        <v>15</v>
      </c>
      <c r="C27" s="58">
        <v>5</v>
      </c>
      <c r="D27" s="59">
        <v>4</v>
      </c>
      <c r="E27" s="28">
        <f>C27*D27</f>
        <v>20</v>
      </c>
    </row>
    <row r="28" spans="1:5" ht="62.25" customHeight="1">
      <c r="A28" s="18" t="s">
        <v>30</v>
      </c>
      <c r="B28" s="57"/>
      <c r="C28" s="58"/>
      <c r="D28" s="59"/>
      <c r="E28" s="29"/>
    </row>
    <row r="29" spans="1:7" ht="58.5" customHeight="1">
      <c r="A29" s="11" t="s">
        <v>29</v>
      </c>
      <c r="B29" s="57"/>
      <c r="C29" s="58"/>
      <c r="D29" s="59"/>
      <c r="E29" s="29"/>
      <c r="G29" s="18"/>
    </row>
    <row r="30" spans="1:5" ht="30">
      <c r="A30" s="6" t="s">
        <v>32</v>
      </c>
      <c r="B30" s="57"/>
      <c r="C30" s="58"/>
      <c r="D30" s="59"/>
      <c r="E30" s="29"/>
    </row>
    <row r="31" spans="1:5" ht="30">
      <c r="A31" s="6" t="s">
        <v>20</v>
      </c>
      <c r="B31" s="57"/>
      <c r="C31" s="58"/>
      <c r="D31" s="59"/>
      <c r="E31" s="29"/>
    </row>
    <row r="32" spans="1:5" ht="15">
      <c r="A32" s="45" t="s">
        <v>16</v>
      </c>
      <c r="B32" s="46"/>
      <c r="C32" s="46"/>
      <c r="D32" s="47"/>
      <c r="E32" s="9">
        <f>E9+E13+E16+E21+E27</f>
        <v>100</v>
      </c>
    </row>
    <row r="35" spans="3:5" ht="15">
      <c r="C35" s="35"/>
      <c r="D35" s="35"/>
      <c r="E35" s="35"/>
    </row>
    <row r="36" spans="3:5" ht="15">
      <c r="C36" s="56" t="s">
        <v>8</v>
      </c>
      <c r="D36" s="56"/>
      <c r="E36" s="56"/>
    </row>
    <row r="37" spans="1:2" ht="15">
      <c r="A37" s="10" t="s">
        <v>18</v>
      </c>
      <c r="B37" s="10"/>
    </row>
    <row r="38" spans="1:2" ht="15">
      <c r="A38" s="10" t="s">
        <v>9</v>
      </c>
      <c r="B38" s="10"/>
    </row>
    <row r="39" spans="1:2" ht="15">
      <c r="A39" s="10" t="s">
        <v>10</v>
      </c>
      <c r="B39" s="10"/>
    </row>
    <row r="40" spans="1:2" ht="15">
      <c r="A40" s="10" t="s">
        <v>11</v>
      </c>
      <c r="B40" s="10"/>
    </row>
    <row r="41" spans="1:2" ht="15">
      <c r="A41" s="10" t="s">
        <v>12</v>
      </c>
      <c r="B41" s="10"/>
    </row>
    <row r="42" spans="1:2" ht="15">
      <c r="A42" s="10" t="s">
        <v>13</v>
      </c>
      <c r="B42" s="10"/>
    </row>
  </sheetData>
  <sheetProtection formatCells="0" formatColumns="0" formatRows="0"/>
  <mergeCells count="30">
    <mergeCell ref="A1:E1"/>
    <mergeCell ref="A6:A8"/>
    <mergeCell ref="B6:B8"/>
    <mergeCell ref="D6:D8"/>
    <mergeCell ref="E6:E8"/>
    <mergeCell ref="C36:E36"/>
    <mergeCell ref="B27:B31"/>
    <mergeCell ref="C27:C31"/>
    <mergeCell ref="D27:D31"/>
    <mergeCell ref="E27:E31"/>
    <mergeCell ref="B13:B15"/>
    <mergeCell ref="C13:C15"/>
    <mergeCell ref="A32:D32"/>
    <mergeCell ref="B17:B20"/>
    <mergeCell ref="C21:D21"/>
    <mergeCell ref="B21:B26"/>
    <mergeCell ref="B5:E5"/>
    <mergeCell ref="B4:E4"/>
    <mergeCell ref="B3:E3"/>
    <mergeCell ref="B9:B12"/>
    <mergeCell ref="C9:C12"/>
    <mergeCell ref="D9:D12"/>
    <mergeCell ref="E9:E12"/>
    <mergeCell ref="E21:E26"/>
    <mergeCell ref="C16:C20"/>
    <mergeCell ref="D16:D20"/>
    <mergeCell ref="D13:D15"/>
    <mergeCell ref="E13:E15"/>
    <mergeCell ref="C35:E35"/>
    <mergeCell ref="E16:E20"/>
  </mergeCells>
  <printOptions horizontalCentered="1"/>
  <pageMargins left="0.05" right="0.05" top="0.05" bottom="0.05" header="0.05" footer="0.0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Ilijevska</dc:creator>
  <cp:keywords/>
  <dc:description/>
  <cp:lastModifiedBy>Irena Gjorgievska</cp:lastModifiedBy>
  <cp:lastPrinted>2020-05-28T14:57:54Z</cp:lastPrinted>
  <dcterms:created xsi:type="dcterms:W3CDTF">2018-06-26T12:13:08Z</dcterms:created>
  <dcterms:modified xsi:type="dcterms:W3CDTF">2021-07-20T10:12:13Z</dcterms:modified>
  <cp:category/>
  <cp:version/>
  <cp:contentType/>
  <cp:contentStatus/>
</cp:coreProperties>
</file>